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2023年安徽省通信网络保障中心公开招聘工作人员成绩" sheetId="1" r:id="rId1"/>
  </sheets>
  <definedNames>
    <definedName name="_xlnm._FilterDatabase" localSheetId="0" hidden="1">'2023年安徽省通信网络保障中心公开招聘工作人员成绩'!$A$3:$G$5</definedName>
  </definedNames>
  <calcPr calcId="144525"/>
</workbook>
</file>

<file path=xl/sharedStrings.xml><?xml version="1.0" encoding="utf-8"?>
<sst xmlns="http://schemas.openxmlformats.org/spreadsheetml/2006/main" count="11" uniqueCount="11">
  <si>
    <t>2023年安徽省通信网络保障中心公开招聘体检名单</t>
  </si>
  <si>
    <t>序号</t>
  </si>
  <si>
    <t>报考岗位</t>
  </si>
  <si>
    <t>招聘人数</t>
  </si>
  <si>
    <t>准考证号</t>
  </si>
  <si>
    <t>统考笔试成绩</t>
  </si>
  <si>
    <t>专业测试成绩</t>
  </si>
  <si>
    <t>总成绩</t>
  </si>
  <si>
    <t>备注</t>
  </si>
  <si>
    <t>3134303802128</t>
  </si>
  <si>
    <t>3134303802507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</si>
</sst>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0"/>
      <name val="Arial"/>
      <charset val="134"/>
    </font>
    <font>
      <b/>
      <sz val="10"/>
      <name val="仿宋"/>
      <charset val="134"/>
    </font>
    <font>
      <sz val="10"/>
      <name val="仿宋"/>
      <charset val="134"/>
    </font>
    <font>
      <sz val="18"/>
      <name val="方正小标宋_GBK"/>
      <charset val="134"/>
    </font>
    <font>
      <b/>
      <sz val="16"/>
      <name val="仿宋"/>
      <charset val="134"/>
    </font>
    <font>
      <sz val="16"/>
      <name val="仿宋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14" borderId="3" applyNumberFormat="false" applyAlignment="false" applyProtection="false">
      <alignment vertical="center"/>
    </xf>
    <xf numFmtId="0" fontId="15" fillId="15" borderId="4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0" fillId="19" borderId="8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Alignment="true">
      <alignment horizontal="center" wrapText="true"/>
    </xf>
    <xf numFmtId="0" fontId="4" fillId="0" borderId="1" xfId="0" applyFont="true" applyBorder="true"/>
    <xf numFmtId="0" fontId="5" fillId="0" borderId="1" xfId="0" applyFont="true" applyBorder="true"/>
    <xf numFmtId="0" fontId="5" fillId="0" borderId="1" xfId="0" applyFont="true" applyBorder="true" applyAlignment="true">
      <alignment horizontal="center" vertical="center"/>
    </xf>
    <xf numFmtId="2" fontId="5" fillId="0" borderId="1" xfId="0" applyNumberFormat="true" applyFont="true" applyFill="true" applyBorder="true"/>
    <xf numFmtId="0" fontId="2" fillId="0" borderId="1" xfId="0" applyFont="true" applyBorder="true"/>
    <xf numFmtId="0" fontId="3" fillId="0" borderId="0" xfId="0" applyFont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H1"/>
    </sheetView>
  </sheetViews>
  <sheetFormatPr defaultColWidth="9" defaultRowHeight="12.75" outlineLevelRow="4"/>
  <cols>
    <col min="1" max="1" width="8" customWidth="true"/>
    <col min="2" max="2" width="14.8583333333333" customWidth="true"/>
    <col min="3" max="3" width="14.425" customWidth="true"/>
    <col min="4" max="4" width="22.8583333333333" customWidth="true"/>
    <col min="5" max="5" width="20.425" customWidth="true"/>
    <col min="6" max="6" width="20" customWidth="true"/>
    <col min="7" max="7" width="14" customWidth="true"/>
    <col min="8" max="8" width="22.2833333333333" customWidth="true"/>
    <col min="9" max="9" width="14.7083333333333" customWidth="true"/>
    <col min="10" max="10" width="20.5666666666667" customWidth="true"/>
  </cols>
  <sheetData>
    <row r="1" ht="74.2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9"/>
      <c r="J1" s="9"/>
    </row>
    <row r="3" s="1" customFormat="true" ht="46.5" customHeight="true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2" customFormat="true" ht="20.25" spans="1:8">
      <c r="A4" s="5">
        <v>1</v>
      </c>
      <c r="B4" s="6">
        <v>3000974</v>
      </c>
      <c r="C4" s="6">
        <v>2</v>
      </c>
      <c r="D4" s="5" t="s">
        <v>9</v>
      </c>
      <c r="E4" s="7">
        <v>203.5</v>
      </c>
      <c r="F4" s="7">
        <v>83.8</v>
      </c>
      <c r="G4" s="7">
        <f t="shared" ref="G4:G5" si="0">ROUND(E4/2/1.5*0.5,2)+F4*0.5</f>
        <v>75.82</v>
      </c>
      <c r="H4" s="8"/>
    </row>
    <row r="5" s="2" customFormat="true" ht="20.25" spans="1:8">
      <c r="A5" s="5">
        <v>2</v>
      </c>
      <c r="B5" s="6"/>
      <c r="C5" s="6"/>
      <c r="D5" s="5" t="s">
        <v>10</v>
      </c>
      <c r="E5" s="7">
        <v>200.5</v>
      </c>
      <c r="F5" s="7">
        <v>74.6</v>
      </c>
      <c r="G5" s="7">
        <f t="shared" si="0"/>
        <v>70.72</v>
      </c>
      <c r="H5" s="8"/>
    </row>
  </sheetData>
  <sortState ref="A3:H13">
    <sortCondition ref="G4" descending="true"/>
  </sortState>
  <mergeCells count="3">
    <mergeCell ref="A1:H1"/>
    <mergeCell ref="B4:B5"/>
    <mergeCell ref="C4:C5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2023年安徽省通信网络保障中心公开招聘工作人员成绩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tgj</dc:creator>
  <cp:lastModifiedBy>kylin</cp:lastModifiedBy>
  <dcterms:created xsi:type="dcterms:W3CDTF">2023-08-04T14:34:00Z</dcterms:created>
  <dcterms:modified xsi:type="dcterms:W3CDTF">2023-09-05T15:32:28Z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